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moria 2020 2023" sheetId="1" r:id="rId4"/>
  </sheets>
  <definedNames/>
  <calcPr/>
  <extLst>
    <ext uri="GoogleSheetsCustomDataVersion2">
      <go:sheetsCustomData xmlns:go="http://customooxmlschemas.google.com/" r:id="rId5" roundtripDataChecksum="iR05tTqo7dq6M3AeFkHgoBxv0jrbF3YlSYk7u73yu94="/>
    </ext>
  </extLst>
</workbook>
</file>

<file path=xl/sharedStrings.xml><?xml version="1.0" encoding="utf-8"?>
<sst xmlns="http://schemas.openxmlformats.org/spreadsheetml/2006/main" count="39" uniqueCount="32">
  <si>
    <t>Parque Nacional</t>
  </si>
  <si>
    <t>PN Chaco</t>
  </si>
  <si>
    <t>PN El Impenetrable</t>
  </si>
  <si>
    <t>Total - ambos PN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</si>
  <si>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</si>
  <si>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</si>
  <si>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</si>
  <si>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</si>
  <si>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</si>
  <si>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</si>
  <si>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</si>
  <si>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</si>
  <si>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</si>
  <si>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</si>
  <si>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</si>
  <si>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</si>
  <si>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Ocupación Hotelera</t>
  </si>
  <si>
    <t>Litoral</t>
  </si>
  <si>
    <t>Impenetrable</t>
  </si>
  <si>
    <t>Centro-Sudoeste</t>
  </si>
  <si>
    <t>Total CHACO</t>
  </si>
  <si>
    <t>sep-21</t>
  </si>
  <si>
    <t>sep-22</t>
  </si>
  <si>
    <t>sep-23</t>
  </si>
  <si>
    <t xml:space="preserve">% Ocupación hotelera </t>
  </si>
  <si>
    <t>Periodo</t>
  </si>
  <si>
    <t>Temporada Verano</t>
  </si>
  <si>
    <t>FDSL Carnaval</t>
  </si>
  <si>
    <t>Semana Santa</t>
  </si>
  <si>
    <t>Vacaciones Invierno</t>
  </si>
  <si>
    <t>FDSL Agosto</t>
  </si>
  <si>
    <t>FDSL Octubre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</si>
</sst>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\-d"/>
  </numFmts>
  <fonts count="7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sz val="11.0"/>
      <color theme="1"/>
      <name val="Calibri"/>
    </font>
    <font>
      <sz val="11.0"/>
      <color rgb="FF000000"/>
      <name val="Arial"/>
    </font>
    <font>
      <b/>
      <sz val="11.0"/>
      <color rgb="FF000000"/>
      <name val="Arial"/>
    </font>
    <font>
      <sz val="11.0"/>
      <color theme="1"/>
      <name val="Arial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2" numFmtId="3" xfId="0" applyFont="1" applyNumberFormat="1"/>
    <xf borderId="1" fillId="0" fontId="3" numFmtId="3" xfId="0" applyAlignment="1" applyBorder="1" applyFont="1" applyNumberFormat="1">
      <alignment horizontal="right"/>
    </xf>
    <xf borderId="2" fillId="0" fontId="4" numFmtId="0" xfId="0" applyBorder="1" applyFont="1"/>
    <xf borderId="2" fillId="0" fontId="4" numFmtId="10" xfId="0" applyAlignment="1" applyBorder="1" applyFont="1" applyNumberFormat="1">
      <alignment horizontal="right"/>
    </xf>
    <xf borderId="3" fillId="0" fontId="4" numFmtId="10" xfId="0" applyAlignment="1" applyBorder="1" applyFont="1" applyNumberFormat="1">
      <alignment horizontal="right"/>
    </xf>
    <xf borderId="1" fillId="0" fontId="4" numFmtId="0" xfId="0" applyBorder="1" applyFont="1"/>
    <xf borderId="1" fillId="0" fontId="4" numFmtId="10" xfId="0" applyAlignment="1" applyBorder="1" applyFont="1" applyNumberFormat="1">
      <alignment horizontal="right"/>
    </xf>
    <xf borderId="4" fillId="0" fontId="4" numFmtId="10" xfId="0" applyAlignment="1" applyBorder="1" applyFont="1" applyNumberFormat="1">
      <alignment horizontal="right"/>
    </xf>
    <xf borderId="1" fillId="0" fontId="5" numFmtId="0" xfId="0" applyBorder="1" applyFont="1"/>
    <xf borderId="1" fillId="0" fontId="5" numFmtId="10" xfId="0" applyAlignment="1" applyBorder="1" applyFont="1" applyNumberFormat="1">
      <alignment horizontal="right"/>
    </xf>
    <xf borderId="4" fillId="0" fontId="5" numFmtId="10" xfId="0" applyAlignment="1" applyBorder="1" applyFont="1" applyNumberFormat="1">
      <alignment horizontal="right"/>
    </xf>
    <xf borderId="2" fillId="0" fontId="4" numFmtId="0" xfId="0" applyAlignment="1" applyBorder="1" applyFont="1">
      <alignment horizontal="center"/>
    </xf>
    <xf borderId="3" fillId="0" fontId="4" numFmtId="164" xfId="0" applyAlignment="1" applyBorder="1" applyFont="1" applyNumberFormat="1">
      <alignment horizontal="center"/>
    </xf>
    <xf borderId="3" fillId="0" fontId="4" numFmtId="0" xfId="0" applyAlignment="1" applyBorder="1" applyFont="1">
      <alignment horizontal="center"/>
    </xf>
    <xf borderId="2" fillId="0" fontId="2" numFmtId="0" xfId="0" applyAlignment="1" applyBorder="1" applyFont="1">
      <alignment horizontal="center" shrinkToFit="0" wrapText="1"/>
    </xf>
    <xf borderId="2" fillId="0" fontId="4" numFmtId="10" xfId="0" applyAlignment="1" applyBorder="1" applyFont="1" applyNumberFormat="1">
      <alignment horizontal="center"/>
    </xf>
    <xf borderId="3" fillId="0" fontId="4" numFmtId="10" xfId="0" applyAlignment="1" applyBorder="1" applyFont="1" applyNumberFormat="1">
      <alignment horizontal="center"/>
    </xf>
    <xf borderId="2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1" fillId="0" fontId="6" numFmtId="10" xfId="0" applyAlignment="1" applyBorder="1" applyFont="1" applyNumberFormat="1">
      <alignment horizontal="right"/>
    </xf>
    <xf borderId="2" fillId="0" fontId="1" numFmtId="0" xfId="0" applyBorder="1" applyFont="1"/>
    <xf borderId="2" fillId="0" fontId="6" numFmtId="10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VISITANTES ANUALES A PARQUES NACIONALES DEL CHACO   2019, 2020, 2021 y 2022</a:t>
            </a:r>
          </a:p>
        </c:rich>
      </c:tx>
      <c:overlay val="0"/>
    </c:title>
    <c:plotArea>
      <c:layout>
        <c:manualLayout>
          <c:xMode val="edge"/>
          <c:yMode val="edge"/>
          <c:x val="0.1445759255865103"/>
          <c:y val="0.2568283917340521"/>
          <c:w val="0.7842363911290324"/>
          <c:h val="0.6446540880503143"/>
        </c:manualLayout>
      </c:layout>
      <c:barChart>
        <c:barDir val="bar"/>
        <c:ser>
          <c:idx val="0"/>
          <c:order val="0"/>
          <c:tx>
            <c:v>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2023'!$A$3:$A$5</c:f>
            </c:strRef>
          </c:cat>
          <c:val>
            <c:numRef>
              <c:f>'Memoria 2020 2023'!$B$3:$B$5</c:f>
              <c:numCache/>
            </c:numRef>
          </c:val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2023'!$A$3:$A$5</c:f>
            </c:strRef>
          </c:cat>
          <c:val>
            <c:numRef>
              <c:f>'Memoria 2020 2023'!$C$3:$C$5</c:f>
              <c:numCache/>
            </c:numRef>
          </c:val>
        </c:ser>
        <c:ser>
          <c:idx val="2"/>
          <c:order val="2"/>
          <c:tx>
            <c:v>2021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2023'!$A$3:$A$5</c:f>
            </c:strRef>
          </c:cat>
          <c:val>
            <c:numRef>
              <c:f>'Memoria 2020 2023'!$D$3:$D$5</c:f>
              <c:numCache/>
            </c:numRef>
          </c:val>
        </c:ser>
        <c:ser>
          <c:idx val="3"/>
          <c:order val="3"/>
          <c:tx>
            <c:v>2022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2023'!$A$3:$A$5</c:f>
            </c:strRef>
          </c:cat>
          <c:val>
            <c:numRef>
              <c:f>'Memoria 2020 2023'!$E$3:$E$5</c:f>
              <c:numCache/>
            </c:numRef>
          </c:val>
        </c:ser>
        <c:axId val="786881176"/>
        <c:axId val="1529210095"/>
      </c:barChart>
      <c:catAx>
        <c:axId val="78688117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529210095"/>
      </c:catAx>
      <c:valAx>
        <c:axId val="152921009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786881176"/>
        <c:crosses val="max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3000">
                <a:solidFill>
                  <a:srgbClr val="757575"/>
                </a:solidFill>
                <a:latin typeface="+mn-lt"/>
              </a:defRPr>
            </a:pPr>
            <a:r>
              <a:rPr b="0" i="0" sz="3000">
                <a:solidFill>
                  <a:srgbClr val="757575"/>
                </a:solidFill>
                <a:latin typeface="+mn-lt"/>
              </a:rPr>
              <a:t>Visitantes a parques nacionales del Chaco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2023'!$A$16:$A$27</c:f>
            </c:strRef>
          </c:cat>
          <c:val>
            <c:numRef>
              <c:f>'Memoria 2020 2023'!$B$16:$B$27</c:f>
              <c:numCache/>
            </c:numRef>
          </c:val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2023'!$A$16:$A$27</c:f>
            </c:strRef>
          </c:cat>
          <c:val>
            <c:numRef>
              <c:f>'Memoria 2020 2023'!$C$16:$C$27</c:f>
              <c:numCache/>
            </c:numRef>
          </c:val>
        </c:ser>
        <c:ser>
          <c:idx val="2"/>
          <c:order val="2"/>
          <c:tx>
            <c:v>2021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2023'!$A$16:$A$27</c:f>
            </c:strRef>
          </c:cat>
          <c:val>
            <c:numRef>
              <c:f>'Memoria 2020 2023'!$D$16:$D$27</c:f>
              <c:numCache/>
            </c:numRef>
          </c:val>
        </c:ser>
        <c:ser>
          <c:idx val="3"/>
          <c:order val="3"/>
          <c:tx>
            <c:v>2022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2023'!$A$16:$A$27</c:f>
            </c:strRef>
          </c:cat>
          <c:val>
            <c:numRef>
              <c:f>'Memoria 2020 2023'!$E$16:$E$27</c:f>
              <c:numCache/>
            </c:numRef>
          </c:val>
        </c:ser>
        <c:axId val="1599742161"/>
        <c:axId val="109981989"/>
      </c:barChart>
      <c:catAx>
        <c:axId val="15997421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09981989"/>
      </c:catAx>
      <c:valAx>
        <c:axId val="1099819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599742161"/>
      </c:valAx>
    </c:plotArea>
    <c:legend>
      <c:legendPos val="b"/>
      <c:overlay val="0"/>
      <c:txPr>
        <a:bodyPr/>
        <a:lstStyle/>
        <a:p>
          <a:pPr lvl="0">
            <a:defRPr b="0" i="0" sz="140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400">
                <a:solidFill>
                  <a:srgbClr val="757575"/>
                </a:solidFill>
                <a:latin typeface="+mn-lt"/>
              </a:defRPr>
            </a:pPr>
            <a:r>
              <a:rPr b="0" i="0" sz="2400">
                <a:solidFill>
                  <a:srgbClr val="757575"/>
                </a:solidFill>
                <a:latin typeface="+mn-lt"/>
              </a:rPr>
              <a:t>Evolución de ocupación hotelera anual del Chaco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2021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2023'!$A$38:$A$41</c:f>
            </c:strRef>
          </c:cat>
          <c:val>
            <c:numRef>
              <c:f>'Memoria 2020 2023'!$B$38:$B$41</c:f>
              <c:numCache/>
            </c:numRef>
          </c:val>
        </c:ser>
        <c:ser>
          <c:idx val="1"/>
          <c:order val="1"/>
          <c:tx>
            <c:v>2022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2023'!$A$38:$A$41</c:f>
            </c:strRef>
          </c:cat>
          <c:val>
            <c:numRef>
              <c:f>'Memoria 2020 2023'!$C$38:$C$41</c:f>
              <c:numCache/>
            </c:numRef>
          </c:val>
        </c:ser>
        <c:ser>
          <c:idx val="2"/>
          <c:order val="2"/>
          <c:tx>
            <c:v>2023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2023'!$A$38:$A$41</c:f>
            </c:strRef>
          </c:cat>
          <c:val>
            <c:numRef>
              <c:f>'Memoria 2020 2023'!$D$38:$D$41</c:f>
              <c:numCache/>
            </c:numRef>
          </c:val>
        </c:ser>
        <c:axId val="62919962"/>
        <c:axId val="905608263"/>
      </c:barChart>
      <c:catAx>
        <c:axId val="629199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905608263"/>
      </c:catAx>
      <c:valAx>
        <c:axId val="9056082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62919962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400">
                <a:solidFill>
                  <a:srgbClr val="757575"/>
                </a:solidFill>
                <a:latin typeface="+mn-lt"/>
              </a:defRPr>
            </a:pPr>
            <a:r>
              <a:rPr b="0" i="0" sz="2400">
                <a:solidFill>
                  <a:srgbClr val="757575"/>
                </a:solidFill>
                <a:latin typeface="+mn-lt"/>
              </a:rPr>
              <a:t>Evolución mensual de la ocupación hotelera en Chaco 2021-2023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circle"/>
            <c:size val="10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strRef>
              <c:f>'Memoria 2020 2023'!$B$47:$AC$47</c:f>
            </c:strRef>
          </c:cat>
          <c:val>
            <c:numRef>
              <c:f>'Memoria 2020 2023'!$B$48:$AC$48</c:f>
              <c:numCache/>
            </c:numRef>
          </c:val>
          <c:smooth val="0"/>
        </c:ser>
        <c:axId val="1747758921"/>
        <c:axId val="1071127186"/>
      </c:lineChart>
      <c:catAx>
        <c:axId val="17477589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071127186"/>
      </c:catAx>
      <c:valAx>
        <c:axId val="10711271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747758921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400">
                <a:solidFill>
                  <a:srgbClr val="757575"/>
                </a:solidFill>
                <a:latin typeface="+mn-lt"/>
              </a:defRPr>
            </a:pPr>
            <a:r>
              <a:rPr b="0" i="0" sz="2400">
                <a:solidFill>
                  <a:srgbClr val="757575"/>
                </a:solidFill>
                <a:latin typeface="+mn-lt"/>
              </a:rPr>
              <a:t>Ocupación hotelera en provincia del Chaco en periodos especiales 2021 - 2023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2021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2023'!$A$63:$A$68</c:f>
            </c:strRef>
          </c:cat>
          <c:val>
            <c:numRef>
              <c:f>'Memoria 2020 2023'!$B$63:$B$68</c:f>
              <c:numCache/>
            </c:numRef>
          </c:val>
        </c:ser>
        <c:ser>
          <c:idx val="1"/>
          <c:order val="1"/>
          <c:tx>
            <c:v>2022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2023'!$A$63:$A$68</c:f>
            </c:strRef>
          </c:cat>
          <c:val>
            <c:numRef>
              <c:f>'Memoria 2020 2023'!$C$63:$C$68</c:f>
              <c:numCache/>
            </c:numRef>
          </c:val>
        </c:ser>
        <c:ser>
          <c:idx val="2"/>
          <c:order val="2"/>
          <c:tx>
            <c:v>2023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'Memoria 2020 2023'!$A$63:$A$68</c:f>
            </c:strRef>
          </c:cat>
          <c:val>
            <c:numRef>
              <c:f>'Memoria 2020 2023'!$D$63:$D$68</c:f>
              <c:numCache/>
            </c:numRef>
          </c:val>
        </c:ser>
        <c:axId val="1953628643"/>
        <c:axId val="1659763175"/>
      </c:barChart>
      <c:catAx>
        <c:axId val="19536286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659763175"/>
      </c:catAx>
      <c:valAx>
        <c:axId val="16597631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953628643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114300</xdr:colOff>
      <xdr:row>0</xdr:row>
      <xdr:rowOff>9525</xdr:rowOff>
    </xdr:from>
    <xdr:ext cx="6496050" cy="3533775"/>
    <xdr:graphicFrame>
      <xdr:nvGraphicFramePr>
        <xdr:cNvPr id="1287877087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257175</xdr:colOff>
      <xdr:row>18</xdr:row>
      <xdr:rowOff>19050</xdr:rowOff>
    </xdr:from>
    <xdr:ext cx="10791825" cy="3533775"/>
    <xdr:graphicFrame>
      <xdr:nvGraphicFramePr>
        <xdr:cNvPr id="89937751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371475</xdr:colOff>
      <xdr:row>30</xdr:row>
      <xdr:rowOff>0</xdr:rowOff>
    </xdr:from>
    <xdr:ext cx="7258050" cy="3533775"/>
    <xdr:graphicFrame>
      <xdr:nvGraphicFramePr>
        <xdr:cNvPr id="1045852235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276225</xdr:colOff>
      <xdr:row>50</xdr:row>
      <xdr:rowOff>76200</xdr:rowOff>
    </xdr:from>
    <xdr:ext cx="8001000" cy="2276475"/>
    <xdr:graphicFrame>
      <xdr:nvGraphicFramePr>
        <xdr:cNvPr id="1082970525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1181100</xdr:colOff>
      <xdr:row>69</xdr:row>
      <xdr:rowOff>95250</xdr:rowOff>
    </xdr:from>
    <xdr:ext cx="7639050" cy="4086225"/>
    <xdr:graphicFrame>
      <xdr:nvGraphicFramePr>
        <xdr:cNvPr id="164815628" name="Chart 5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63"/>
    <col customWidth="1" min="2" max="5" width="16.13"/>
    <col customWidth="1" min="6" max="6" width="12.63"/>
  </cols>
  <sheetData>
    <row r="1" ht="15.75" customHeight="1"/>
    <row r="2" ht="15.75" customHeight="1">
      <c r="A2" s="1" t="s">
        <v>0</v>
      </c>
      <c r="B2" s="2">
        <v>2019.0</v>
      </c>
      <c r="C2" s="2">
        <v>2020.0</v>
      </c>
      <c r="D2" s="2">
        <v>2021.0</v>
      </c>
      <c r="E2" s="2">
        <v>2022.0</v>
      </c>
    </row>
    <row r="3" ht="15.75" customHeight="1">
      <c r="A3" s="3" t="s">
        <v>1</v>
      </c>
      <c r="B3" s="4">
        <v>8462.0</v>
      </c>
      <c r="C3" s="4">
        <v>1977.0</v>
      </c>
      <c r="D3" s="4">
        <v>9146.0</v>
      </c>
      <c r="E3" s="4">
        <v>9520.0</v>
      </c>
    </row>
    <row r="4" ht="15.75" customHeight="1">
      <c r="A4" s="3" t="s">
        <v>2</v>
      </c>
      <c r="B4" s="4">
        <v>529.0</v>
      </c>
      <c r="C4" s="4">
        <v>90.0</v>
      </c>
      <c r="D4" s="4">
        <v>929.0</v>
      </c>
      <c r="E4" s="4">
        <v>2813.0</v>
      </c>
    </row>
    <row r="5" ht="15.75" customHeight="1">
      <c r="A5" s="3" t="s">
        <v>3</v>
      </c>
      <c r="B5" s="3">
        <v>8991.0</v>
      </c>
      <c r="C5" s="3">
        <v>2067.0</v>
      </c>
      <c r="D5" s="3">
        <v>10075.0</v>
      </c>
      <c r="E5" s="3">
        <v>12333.0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>
      <c r="A15" s="1"/>
      <c r="B15" s="2">
        <v>2019.0</v>
      </c>
      <c r="C15" s="2">
        <v>2020.0</v>
      </c>
      <c r="D15" s="2">
        <v>2021.0</v>
      </c>
      <c r="E15" s="2">
        <v>2022.0</v>
      </c>
    </row>
    <row r="16" ht="15.75" customHeight="1">
      <c r="A16" s="3" t="s">
        <v>4</v>
      </c>
      <c r="B16" s="5">
        <v>623.0</v>
      </c>
      <c r="C16" s="5">
        <v>853.0</v>
      </c>
      <c r="D16" s="5">
        <v>613.0</v>
      </c>
      <c r="E16" s="5">
        <v>620.0</v>
      </c>
    </row>
    <row r="17" ht="15.75" customHeight="1">
      <c r="A17" s="3" t="s">
        <v>5</v>
      </c>
      <c r="B17" s="5">
        <v>365.0</v>
      </c>
      <c r="C17" s="5">
        <v>701.0</v>
      </c>
      <c r="D17" s="5">
        <v>1137.0</v>
      </c>
      <c r="E17" s="5">
        <v>672.0</v>
      </c>
    </row>
    <row r="18" ht="15.75" customHeight="1">
      <c r="A18" s="3" t="s">
        <v>6</v>
      </c>
      <c r="B18" s="5">
        <v>235.0</v>
      </c>
      <c r="C18" s="5">
        <v>141.0</v>
      </c>
      <c r="D18" s="5">
        <v>487.0</v>
      </c>
      <c r="E18" s="5">
        <v>503.0</v>
      </c>
    </row>
    <row r="19" ht="15.75" customHeight="1">
      <c r="A19" s="3" t="s">
        <v>7</v>
      </c>
      <c r="B19" s="5">
        <v>331.0</v>
      </c>
      <c r="C19" s="5">
        <v>0.0</v>
      </c>
      <c r="D19" s="5">
        <v>437.0</v>
      </c>
      <c r="E19" s="5">
        <v>627.0</v>
      </c>
    </row>
    <row r="20" ht="15.75" customHeight="1">
      <c r="A20" s="3" t="s">
        <v>8</v>
      </c>
      <c r="B20" s="5">
        <v>229.0</v>
      </c>
      <c r="C20" s="5">
        <v>0.0</v>
      </c>
      <c r="D20" s="5">
        <v>558.0</v>
      </c>
      <c r="E20" s="5">
        <v>697.0</v>
      </c>
    </row>
    <row r="21" ht="15.75" customHeight="1">
      <c r="A21" s="3" t="s">
        <v>9</v>
      </c>
      <c r="B21" s="5">
        <v>443.0</v>
      </c>
      <c r="C21" s="5">
        <v>0.0</v>
      </c>
      <c r="D21" s="5">
        <v>340.0</v>
      </c>
      <c r="E21" s="5">
        <v>946.0</v>
      </c>
    </row>
    <row r="22" ht="15.75" customHeight="1">
      <c r="A22" s="3" t="s">
        <v>10</v>
      </c>
      <c r="B22" s="5">
        <v>1895.0</v>
      </c>
      <c r="C22" s="5">
        <v>0.0</v>
      </c>
      <c r="D22" s="5">
        <v>2562.0</v>
      </c>
      <c r="E22" s="5">
        <v>3117.0</v>
      </c>
    </row>
    <row r="23" ht="15.75" customHeight="1">
      <c r="A23" s="3" t="s">
        <v>11</v>
      </c>
      <c r="B23" s="5">
        <v>1261.0</v>
      </c>
      <c r="C23" s="5">
        <v>118.0</v>
      </c>
      <c r="D23" s="5">
        <v>1627.0</v>
      </c>
      <c r="E23" s="5">
        <v>1485.0</v>
      </c>
    </row>
    <row r="24" ht="15.75" customHeight="1">
      <c r="A24" s="3" t="s">
        <v>12</v>
      </c>
      <c r="B24" s="5">
        <v>1417.0</v>
      </c>
      <c r="C24" s="5">
        <v>90.0</v>
      </c>
      <c r="D24" s="5">
        <v>767.0</v>
      </c>
      <c r="E24" s="5">
        <v>1413.0</v>
      </c>
    </row>
    <row r="25" ht="15.75" customHeight="1">
      <c r="A25" s="3" t="s">
        <v>13</v>
      </c>
      <c r="B25" s="5">
        <v>634.0</v>
      </c>
      <c r="C25" s="5">
        <v>6.0</v>
      </c>
      <c r="D25" s="5">
        <v>735.0</v>
      </c>
      <c r="E25" s="5">
        <v>1287.0</v>
      </c>
    </row>
    <row r="26" ht="15.75" customHeight="1">
      <c r="A26" s="3" t="s">
        <v>14</v>
      </c>
      <c r="B26" s="5">
        <v>627.0</v>
      </c>
      <c r="C26" s="5">
        <v>36.0</v>
      </c>
      <c r="D26" s="5">
        <v>449.0</v>
      </c>
      <c r="E26" s="5">
        <v>630.0</v>
      </c>
    </row>
    <row r="27" ht="15.75" customHeight="1">
      <c r="A27" s="3" t="s">
        <v>15</v>
      </c>
      <c r="B27" s="5">
        <v>931.0</v>
      </c>
      <c r="C27" s="5">
        <v>122.0</v>
      </c>
      <c r="D27" s="5">
        <v>363.0</v>
      </c>
      <c r="E27" s="5">
        <v>336.0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>
      <c r="A37" s="1" t="s">
        <v>16</v>
      </c>
      <c r="B37" s="2">
        <v>2021.0</v>
      </c>
      <c r="C37" s="2">
        <v>2022.0</v>
      </c>
      <c r="D37" s="2">
        <v>2023.0</v>
      </c>
    </row>
    <row r="38" ht="15.75" customHeight="1">
      <c r="A38" s="6" t="s">
        <v>17</v>
      </c>
      <c r="B38" s="7">
        <v>0.5118</v>
      </c>
      <c r="C38" s="8">
        <v>0.5899</v>
      </c>
      <c r="D38" s="8">
        <v>0.6003</v>
      </c>
    </row>
    <row r="39" ht="15.75" customHeight="1">
      <c r="A39" s="9" t="s">
        <v>18</v>
      </c>
      <c r="B39" s="10">
        <v>0.5861</v>
      </c>
      <c r="C39" s="11">
        <v>0.6162</v>
      </c>
      <c r="D39" s="11">
        <v>0.615</v>
      </c>
    </row>
    <row r="40" ht="15.75" customHeight="1">
      <c r="A40" s="9" t="s">
        <v>19</v>
      </c>
      <c r="B40" s="10">
        <v>0.4432</v>
      </c>
      <c r="C40" s="11">
        <v>0.5219</v>
      </c>
      <c r="D40" s="11">
        <v>0.5372</v>
      </c>
    </row>
    <row r="41" ht="15.75" customHeight="1">
      <c r="A41" s="12" t="s">
        <v>20</v>
      </c>
      <c r="B41" s="13">
        <v>0.4914</v>
      </c>
      <c r="C41" s="14">
        <v>0.5596</v>
      </c>
      <c r="D41" s="14">
        <v>0.5709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>
      <c r="A47" s="15"/>
      <c r="B47" s="16">
        <v>45128.0</v>
      </c>
      <c r="C47" s="16">
        <v>45159.0</v>
      </c>
      <c r="D47" s="17" t="s">
        <v>21</v>
      </c>
      <c r="E47" s="16">
        <v>45220.0</v>
      </c>
      <c r="F47" s="16">
        <v>45251.0</v>
      </c>
      <c r="G47" s="16">
        <v>45281.0</v>
      </c>
      <c r="H47" s="16">
        <v>44948.0</v>
      </c>
      <c r="I47" s="16">
        <v>44979.0</v>
      </c>
      <c r="J47" s="16">
        <v>45007.0</v>
      </c>
      <c r="K47" s="16">
        <v>45038.0</v>
      </c>
      <c r="L47" s="16">
        <v>45068.0</v>
      </c>
      <c r="M47" s="16">
        <v>45099.0</v>
      </c>
      <c r="N47" s="16">
        <v>45129.0</v>
      </c>
      <c r="O47" s="16">
        <v>45160.0</v>
      </c>
      <c r="P47" s="17" t="s">
        <v>22</v>
      </c>
      <c r="Q47" s="16">
        <v>45221.0</v>
      </c>
      <c r="R47" s="16">
        <v>45252.0</v>
      </c>
      <c r="S47" s="16">
        <v>45282.0</v>
      </c>
      <c r="T47" s="16">
        <v>44949.0</v>
      </c>
      <c r="U47" s="16">
        <v>44980.0</v>
      </c>
      <c r="V47" s="16">
        <v>45008.0</v>
      </c>
      <c r="W47" s="16">
        <v>45039.0</v>
      </c>
      <c r="X47" s="16">
        <v>45069.0</v>
      </c>
      <c r="Y47" s="16">
        <v>45100.0</v>
      </c>
      <c r="Z47" s="16">
        <v>45130.0</v>
      </c>
      <c r="AA47" s="16">
        <v>45161.0</v>
      </c>
      <c r="AB47" s="17" t="s">
        <v>23</v>
      </c>
      <c r="AC47" s="16">
        <v>45222.0</v>
      </c>
    </row>
    <row r="48" ht="15.75" customHeight="1">
      <c r="A48" s="18" t="s">
        <v>24</v>
      </c>
      <c r="B48" s="19">
        <v>0.3897</v>
      </c>
      <c r="C48" s="20">
        <v>0.3919</v>
      </c>
      <c r="D48" s="20">
        <v>0.5102</v>
      </c>
      <c r="E48" s="20">
        <v>0.6467</v>
      </c>
      <c r="F48" s="20">
        <v>0.5734</v>
      </c>
      <c r="G48" s="20">
        <v>0.4364</v>
      </c>
      <c r="H48" s="19">
        <v>0.4494</v>
      </c>
      <c r="I48" s="20">
        <v>0.5162</v>
      </c>
      <c r="J48" s="20">
        <v>0.4754</v>
      </c>
      <c r="K48" s="20">
        <v>0.5908</v>
      </c>
      <c r="L48" s="20">
        <v>0.5548</v>
      </c>
      <c r="M48" s="20">
        <v>0.5556</v>
      </c>
      <c r="N48" s="20">
        <v>0.7333</v>
      </c>
      <c r="O48" s="20">
        <v>0.5451</v>
      </c>
      <c r="P48" s="20">
        <v>0.5944</v>
      </c>
      <c r="Q48" s="20">
        <v>0.6038</v>
      </c>
      <c r="R48" s="20">
        <v>0.602</v>
      </c>
      <c r="S48" s="20">
        <v>0.4948</v>
      </c>
      <c r="T48" s="19">
        <v>0.5887</v>
      </c>
      <c r="U48" s="20">
        <v>0.5819</v>
      </c>
      <c r="V48" s="20">
        <v>0.5722</v>
      </c>
      <c r="W48" s="20">
        <v>0.5574</v>
      </c>
      <c r="X48" s="20">
        <v>0.5025</v>
      </c>
      <c r="Y48" s="20">
        <v>0.5634</v>
      </c>
      <c r="Z48" s="20">
        <v>0.6083</v>
      </c>
      <c r="AA48" s="20">
        <v>0.602</v>
      </c>
      <c r="AB48" s="20">
        <v>0.6111</v>
      </c>
      <c r="AC48" s="20">
        <v>0.5216</v>
      </c>
    </row>
    <row r="49" ht="15.75" customHeight="1"/>
    <row r="50" ht="15.75" customHeight="1"/>
    <row r="51" ht="15.75" customHeight="1"/>
    <row r="52" ht="15.75" customHeight="1">
      <c r="A52" s="3"/>
      <c r="B52" s="3"/>
      <c r="C52" s="3"/>
      <c r="D52" s="3"/>
    </row>
    <row r="53" ht="15.75" customHeight="1">
      <c r="A53" s="1" t="s">
        <v>25</v>
      </c>
      <c r="B53" s="21">
        <v>2021.0</v>
      </c>
      <c r="C53" s="21">
        <v>2022.0</v>
      </c>
      <c r="D53" s="21">
        <v>2023.0</v>
      </c>
    </row>
    <row r="54" ht="15.75" customHeight="1">
      <c r="A54" s="22" t="s">
        <v>26</v>
      </c>
      <c r="B54" s="23">
        <v>0.332</v>
      </c>
      <c r="C54" s="23">
        <v>0.4828</v>
      </c>
      <c r="D54" s="23">
        <v>0.5852</v>
      </c>
    </row>
    <row r="55" ht="15.75" customHeight="1">
      <c r="A55" s="22" t="s">
        <v>27</v>
      </c>
      <c r="B55" s="23">
        <v>0.4637</v>
      </c>
      <c r="C55" s="23">
        <v>0.7359</v>
      </c>
      <c r="D55" s="23">
        <v>0.7055</v>
      </c>
    </row>
    <row r="56" ht="15.75" customHeight="1">
      <c r="A56" s="22" t="s">
        <v>28</v>
      </c>
      <c r="B56" s="23"/>
      <c r="C56" s="23">
        <v>0.7002</v>
      </c>
      <c r="D56" s="23">
        <v>0.5515</v>
      </c>
    </row>
    <row r="57" ht="15.75" customHeight="1">
      <c r="A57" s="22" t="s">
        <v>29</v>
      </c>
      <c r="B57" s="23">
        <v>0.4281</v>
      </c>
      <c r="C57" s="23">
        <v>0.8011</v>
      </c>
      <c r="D57" s="23">
        <v>0.665</v>
      </c>
    </row>
    <row r="58" ht="15.75" customHeight="1">
      <c r="A58" s="22" t="s">
        <v>30</v>
      </c>
      <c r="B58" s="23">
        <v>0.4584</v>
      </c>
      <c r="C58" s="23">
        <v>0.5831</v>
      </c>
      <c r="D58" s="23">
        <v>0.6055</v>
      </c>
    </row>
    <row r="59" ht="15.75" customHeight="1">
      <c r="A59" s="22" t="s">
        <v>31</v>
      </c>
      <c r="B59" s="23"/>
      <c r="C59" s="23">
        <v>0.6325</v>
      </c>
      <c r="D59" s="23">
        <v>0.6719</v>
      </c>
    </row>
    <row r="60" ht="15.75" customHeight="1"/>
    <row r="61" ht="15.75" customHeight="1"/>
    <row r="62" ht="15.75" customHeight="1">
      <c r="A62" s="24" t="s">
        <v>25</v>
      </c>
      <c r="B62" s="21">
        <v>2021.0</v>
      </c>
      <c r="C62" s="21">
        <v>2022.0</v>
      </c>
      <c r="D62" s="21">
        <v>2023.0</v>
      </c>
    </row>
    <row r="63" ht="15.75" customHeight="1">
      <c r="A63" s="22" t="s">
        <v>26</v>
      </c>
      <c r="B63" s="25">
        <v>0.332</v>
      </c>
      <c r="C63" s="25">
        <v>0.4828</v>
      </c>
      <c r="D63" s="25">
        <v>0.5852</v>
      </c>
    </row>
    <row r="64" ht="15.75" customHeight="1">
      <c r="A64" s="22" t="s">
        <v>27</v>
      </c>
      <c r="B64" s="25">
        <v>0.4637</v>
      </c>
      <c r="C64" s="25">
        <v>0.7359</v>
      </c>
      <c r="D64" s="25">
        <v>0.7055</v>
      </c>
    </row>
    <row r="65" ht="15.75" customHeight="1">
      <c r="A65" s="22" t="s">
        <v>28</v>
      </c>
      <c r="B65" s="25"/>
      <c r="C65" s="25">
        <v>0.7002</v>
      </c>
      <c r="D65" s="25">
        <v>0.5515</v>
      </c>
    </row>
    <row r="66" ht="15.75" customHeight="1">
      <c r="A66" s="22" t="s">
        <v>29</v>
      </c>
      <c r="B66" s="25">
        <v>0.4281</v>
      </c>
      <c r="C66" s="25">
        <v>0.8011</v>
      </c>
      <c r="D66" s="25">
        <v>0.665</v>
      </c>
    </row>
    <row r="67" ht="15.75" customHeight="1">
      <c r="A67" s="22" t="s">
        <v>30</v>
      </c>
      <c r="B67" s="25">
        <v>0.4584</v>
      </c>
      <c r="C67" s="25">
        <v>0.5831</v>
      </c>
      <c r="D67" s="25">
        <v>0.6055</v>
      </c>
    </row>
    <row r="68" ht="15.75" customHeight="1">
      <c r="A68" s="22" t="s">
        <v>31</v>
      </c>
      <c r="B68" s="25"/>
      <c r="C68" s="25">
        <v>0.6325</v>
      </c>
      <c r="D68" s="25">
        <v>0.6719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</cp:coreProperties>
</file>